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9245" windowHeight="1024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4" i="1" l="1"/>
  <c r="C5" i="1" s="1"/>
  <c r="E5" i="1" s="1"/>
  <c r="E9" i="1"/>
  <c r="C10" i="1" s="1"/>
  <c r="E10" i="1" s="1"/>
  <c r="C11" i="1" s="1"/>
  <c r="E11" i="1" s="1"/>
  <c r="C12" i="1" s="1"/>
  <c r="E12" i="1" s="1"/>
  <c r="C13" i="1" s="1"/>
  <c r="E13" i="1" s="1"/>
  <c r="C14" i="1" s="1"/>
  <c r="E14" i="1" s="1"/>
  <c r="C15" i="1" s="1"/>
  <c r="E15" i="1" s="1"/>
  <c r="C16" i="1" s="1"/>
  <c r="E16" i="1" s="1"/>
  <c r="C17" i="1" s="1"/>
  <c r="E17" i="1" s="1"/>
  <c r="C18" i="1" s="1"/>
  <c r="E18" i="1" s="1"/>
  <c r="C19" i="1" s="1"/>
  <c r="E19" i="1" s="1"/>
  <c r="C20" i="1" s="1"/>
  <c r="E20" i="1" s="1"/>
  <c r="C21" i="1" s="1"/>
  <c r="E21" i="1" s="1"/>
  <c r="C22" i="1" s="1"/>
  <c r="E22" i="1" s="1"/>
</calcChain>
</file>

<file path=xl/sharedStrings.xml><?xml version="1.0" encoding="utf-8"?>
<sst xmlns="http://schemas.openxmlformats.org/spreadsheetml/2006/main" count="37" uniqueCount="34">
  <si>
    <t>Aktivität</t>
  </si>
  <si>
    <t>Start</t>
  </si>
  <si>
    <t>Dauer</t>
  </si>
  <si>
    <t>Ende</t>
  </si>
  <si>
    <t>Gerry / Steffi</t>
  </si>
  <si>
    <t>Unterhaltung 1</t>
  </si>
  <si>
    <t>Unterhaltung 2</t>
  </si>
  <si>
    <t>Helene</t>
  </si>
  <si>
    <t>Käthi / Johannes</t>
  </si>
  <si>
    <t>Unterhaltung 3</t>
  </si>
  <si>
    <t>Unterhaltung 4</t>
  </si>
  <si>
    <t>Tanzrunde 1</t>
  </si>
  <si>
    <t>Alle</t>
  </si>
  <si>
    <t>Gang 5</t>
  </si>
  <si>
    <t>Tanzrunde 2 / Pläuderle</t>
  </si>
  <si>
    <t>Lezte Runde (01:00 Musik aus)</t>
  </si>
  <si>
    <t>Verabschiedung für letzte Bahnfahrt (01:00)</t>
  </si>
  <si>
    <t>Apéro auf Fronalpstock</t>
  </si>
  <si>
    <t>Unterhaltung "Ballon"</t>
  </si>
  <si>
    <t>Alexandra</t>
  </si>
  <si>
    <t>Wanderung / Ankunft Hotel</t>
  </si>
  <si>
    <t>ca. 17:00</t>
  </si>
  <si>
    <t>Beginn Apéro im Hotel</t>
  </si>
  <si>
    <t>Hochzeit Judit &amp; Martin - Zeitplan</t>
  </si>
  <si>
    <t>Puffer</t>
  </si>
  <si>
    <t>Beat / Willi / Otmar</t>
  </si>
  <si>
    <t>…</t>
  </si>
  <si>
    <t>Wer / Bemerkungen</t>
  </si>
  <si>
    <t>Gang 2 - Pilzravioli</t>
  </si>
  <si>
    <t>Gang 3 - Minisorbet</t>
  </si>
  <si>
    <t>Gang 4 - Hauptgang</t>
  </si>
  <si>
    <t>Gang 1 - Vorspeise</t>
  </si>
  <si>
    <t>00:00 Uhr - Lautstärke reduzieren</t>
  </si>
  <si>
    <t>23:30 Uhr 1. Extrafahrt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</si>
</sst>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20" fontId="0" fillId="0" borderId="1" xfId="0" applyNumberFormat="1" applyBorder="1"/>
    <xf numFmtId="20" fontId="0" fillId="2" borderId="1" xfId="0" applyNumberFormat="1" applyFill="1" applyBorder="1"/>
    <xf numFmtId="20" fontId="1" fillId="0" borderId="1" xfId="0" applyNumberFormat="1" applyFont="1" applyBorder="1"/>
    <xf numFmtId="0" fontId="0" fillId="3" borderId="1" xfId="0" applyFill="1" applyBorder="1"/>
    <xf numFmtId="0" fontId="1" fillId="4" borderId="1" xfId="0" applyFont="1" applyFill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B21" sqref="B21"/>
    </sheetView>
  </sheetViews>
  <sheetFormatPr baseColWidth="10" defaultColWidth="9.140625" defaultRowHeight="15" x14ac:dyDescent="0.25"/>
  <cols>
    <col min="1" max="1" width="39.7109375" customWidth="1"/>
    <col min="2" max="2" width="31.5703125" customWidth="1"/>
    <col min="4" max="4" width="12.5703125" customWidth="1"/>
    <col min="6" max="6" width="11.7109375" customWidth="1"/>
  </cols>
  <sheetData>
    <row r="1" spans="1:6" x14ac:dyDescent="0.25">
      <c r="A1" s="7" t="s">
        <v>23</v>
      </c>
    </row>
    <row r="3" spans="1:6" x14ac:dyDescent="0.25">
      <c r="A3" s="6" t="s">
        <v>0</v>
      </c>
      <c r="B3" s="6" t="s">
        <v>27</v>
      </c>
      <c r="C3" s="6" t="s">
        <v>1</v>
      </c>
      <c r="D3" s="6" t="s">
        <v>2</v>
      </c>
      <c r="E3" s="6" t="s">
        <v>3</v>
      </c>
      <c r="F3" s="6" t="s">
        <v>24</v>
      </c>
    </row>
    <row r="4" spans="1:6" x14ac:dyDescent="0.25">
      <c r="A4" s="1" t="s">
        <v>17</v>
      </c>
      <c r="B4" s="1" t="s">
        <v>12</v>
      </c>
      <c r="C4" s="2">
        <v>0.5625</v>
      </c>
      <c r="D4" s="2">
        <v>4.1666666666666664E-2</v>
      </c>
      <c r="E4" s="2">
        <f>C4+D4</f>
        <v>0.60416666666666663</v>
      </c>
      <c r="F4" s="2">
        <v>3.472222222222222E-3</v>
      </c>
    </row>
    <row r="5" spans="1:6" x14ac:dyDescent="0.25">
      <c r="A5" s="5" t="s">
        <v>18</v>
      </c>
      <c r="B5" s="1" t="s">
        <v>19</v>
      </c>
      <c r="C5" s="2">
        <f>E4+F4</f>
        <v>0.60763888888888884</v>
      </c>
      <c r="D5" s="3">
        <v>1.0416666666666666E-2</v>
      </c>
      <c r="E5" s="2">
        <f>C5+D5</f>
        <v>0.61805555555555547</v>
      </c>
      <c r="F5" s="2">
        <v>3.472222222222222E-3</v>
      </c>
    </row>
    <row r="6" spans="1:6" x14ac:dyDescent="0.25">
      <c r="A6" s="1" t="s">
        <v>26</v>
      </c>
      <c r="B6" s="1"/>
      <c r="C6" s="2"/>
      <c r="D6" s="1"/>
      <c r="E6" s="1"/>
      <c r="F6" s="1"/>
    </row>
    <row r="7" spans="1:6" x14ac:dyDescent="0.25">
      <c r="A7" s="1" t="s">
        <v>20</v>
      </c>
      <c r="B7" s="1" t="s">
        <v>12</v>
      </c>
      <c r="C7" s="1" t="s">
        <v>21</v>
      </c>
      <c r="D7" s="1"/>
      <c r="E7" s="1"/>
      <c r="F7" s="1"/>
    </row>
    <row r="8" spans="1:6" x14ac:dyDescent="0.25">
      <c r="A8" s="1" t="s">
        <v>26</v>
      </c>
      <c r="B8" s="1"/>
      <c r="C8" s="1"/>
      <c r="D8" s="1"/>
      <c r="E8" s="1"/>
      <c r="F8" s="1"/>
    </row>
    <row r="9" spans="1:6" x14ac:dyDescent="0.25">
      <c r="A9" s="1" t="s">
        <v>22</v>
      </c>
      <c r="B9" s="1"/>
      <c r="C9" s="4">
        <v>0.75</v>
      </c>
      <c r="D9" s="2">
        <v>2.4305555555555556E-2</v>
      </c>
      <c r="E9" s="2">
        <f t="shared" ref="E9:E22" si="0">C9+D9</f>
        <v>0.77430555555555558</v>
      </c>
      <c r="F9" s="2">
        <v>3.472222222222222E-3</v>
      </c>
    </row>
    <row r="10" spans="1:6" x14ac:dyDescent="0.25">
      <c r="A10" s="5" t="s">
        <v>5</v>
      </c>
      <c r="B10" s="1" t="s">
        <v>4</v>
      </c>
      <c r="C10" s="2">
        <f t="shared" ref="C10:C22" si="1">E9+F9</f>
        <v>0.77777777777777779</v>
      </c>
      <c r="D10" s="3">
        <v>1.0416666666666666E-2</v>
      </c>
      <c r="E10" s="2">
        <f t="shared" si="0"/>
        <v>0.78819444444444442</v>
      </c>
      <c r="F10" s="2">
        <v>3.472222222222222E-3</v>
      </c>
    </row>
    <row r="11" spans="1:6" x14ac:dyDescent="0.25">
      <c r="A11" s="1" t="s">
        <v>31</v>
      </c>
      <c r="B11" s="1"/>
      <c r="C11" s="4">
        <f t="shared" si="1"/>
        <v>0.79166666666666663</v>
      </c>
      <c r="D11" s="2">
        <v>1.3888888888888888E-2</v>
      </c>
      <c r="E11" s="2">
        <f t="shared" si="0"/>
        <v>0.80555555555555547</v>
      </c>
      <c r="F11" s="2">
        <v>3.472222222222222E-3</v>
      </c>
    </row>
    <row r="12" spans="1:6" x14ac:dyDescent="0.25">
      <c r="A12" s="5" t="s">
        <v>6</v>
      </c>
      <c r="B12" s="1" t="s">
        <v>7</v>
      </c>
      <c r="C12" s="2">
        <f t="shared" si="1"/>
        <v>0.80902777777777768</v>
      </c>
      <c r="D12" s="3">
        <v>3.472222222222222E-3</v>
      </c>
      <c r="E12" s="2">
        <f t="shared" si="0"/>
        <v>0.81249999999999989</v>
      </c>
      <c r="F12" s="2">
        <v>6.9444444444444441E-3</v>
      </c>
    </row>
    <row r="13" spans="1:6" x14ac:dyDescent="0.25">
      <c r="A13" s="1" t="s">
        <v>28</v>
      </c>
      <c r="B13" s="1"/>
      <c r="C13" s="2">
        <f t="shared" si="1"/>
        <v>0.81944444444444431</v>
      </c>
      <c r="D13" s="2">
        <v>1.7361111111111112E-2</v>
      </c>
      <c r="E13" s="2">
        <f t="shared" si="0"/>
        <v>0.83680555555555547</v>
      </c>
      <c r="F13" s="2">
        <v>3.472222222222222E-3</v>
      </c>
    </row>
    <row r="14" spans="1:6" x14ac:dyDescent="0.25">
      <c r="A14" s="5" t="s">
        <v>9</v>
      </c>
      <c r="B14" s="1" t="s">
        <v>8</v>
      </c>
      <c r="C14" s="2">
        <f t="shared" si="1"/>
        <v>0.84027777777777768</v>
      </c>
      <c r="D14" s="3">
        <v>6.9444444444444441E-3</v>
      </c>
      <c r="E14" s="2">
        <f t="shared" si="0"/>
        <v>0.8472222222222221</v>
      </c>
      <c r="F14" s="2">
        <v>6.9444444444444441E-3</v>
      </c>
    </row>
    <row r="15" spans="1:6" x14ac:dyDescent="0.25">
      <c r="A15" s="1" t="s">
        <v>29</v>
      </c>
      <c r="B15" s="1"/>
      <c r="C15" s="2">
        <f t="shared" si="1"/>
        <v>0.85416666666666652</v>
      </c>
      <c r="D15" s="2">
        <v>6.9444444444444441E-3</v>
      </c>
      <c r="E15" s="2">
        <f t="shared" si="0"/>
        <v>0.86111111111111094</v>
      </c>
      <c r="F15" s="2">
        <v>3.472222222222222E-3</v>
      </c>
    </row>
    <row r="16" spans="1:6" x14ac:dyDescent="0.25">
      <c r="A16" s="5" t="s">
        <v>10</v>
      </c>
      <c r="B16" s="1" t="s">
        <v>25</v>
      </c>
      <c r="C16" s="2">
        <f t="shared" si="1"/>
        <v>0.86458333333333315</v>
      </c>
      <c r="D16" s="3">
        <v>1.0416666666666666E-2</v>
      </c>
      <c r="E16" s="2">
        <f t="shared" si="0"/>
        <v>0.87499999999999978</v>
      </c>
      <c r="F16" s="2">
        <v>6.9444444444444441E-3</v>
      </c>
    </row>
    <row r="17" spans="1:6" x14ac:dyDescent="0.25">
      <c r="A17" s="1" t="s">
        <v>30</v>
      </c>
      <c r="B17" s="1"/>
      <c r="C17" s="2">
        <f t="shared" si="1"/>
        <v>0.8819444444444442</v>
      </c>
      <c r="D17" s="2">
        <v>2.0833333333333332E-2</v>
      </c>
      <c r="E17" s="2">
        <f t="shared" si="0"/>
        <v>0.90277777777777757</v>
      </c>
      <c r="F17" s="2">
        <v>3.472222222222222E-3</v>
      </c>
    </row>
    <row r="18" spans="1:6" x14ac:dyDescent="0.25">
      <c r="A18" s="1" t="s">
        <v>11</v>
      </c>
      <c r="B18" s="1" t="s">
        <v>12</v>
      </c>
      <c r="C18" s="2">
        <f t="shared" si="1"/>
        <v>0.90624999999999978</v>
      </c>
      <c r="D18" s="3">
        <v>2.0833333333333332E-2</v>
      </c>
      <c r="E18" s="2">
        <f t="shared" si="0"/>
        <v>0.92708333333333315</v>
      </c>
      <c r="F18" s="2">
        <v>3.472222222222222E-3</v>
      </c>
    </row>
    <row r="19" spans="1:6" x14ac:dyDescent="0.25">
      <c r="A19" s="1" t="s">
        <v>13</v>
      </c>
      <c r="B19" s="1"/>
      <c r="C19" s="2">
        <f t="shared" si="1"/>
        <v>0.93055555555555536</v>
      </c>
      <c r="D19" s="2">
        <v>1.3888888888888888E-2</v>
      </c>
      <c r="E19" s="2">
        <f t="shared" si="0"/>
        <v>0.9444444444444442</v>
      </c>
      <c r="F19" s="2">
        <v>3.472222222222222E-3</v>
      </c>
    </row>
    <row r="20" spans="1:6" x14ac:dyDescent="0.25">
      <c r="A20" s="1" t="s">
        <v>14</v>
      </c>
      <c r="B20" s="1" t="s">
        <v>33</v>
      </c>
      <c r="C20" s="2">
        <f t="shared" si="1"/>
        <v>0.94791666666666641</v>
      </c>
      <c r="D20" s="3">
        <v>6.5972222222222224E-2</v>
      </c>
      <c r="E20" s="2">
        <f t="shared" si="0"/>
        <v>1.0138888888888886</v>
      </c>
      <c r="F20" s="2">
        <v>6.9444444444444441E-3</v>
      </c>
    </row>
    <row r="21" spans="1:6" x14ac:dyDescent="0.25">
      <c r="A21" s="1" t="s">
        <v>16</v>
      </c>
      <c r="B21" s="1" t="s">
        <v>32</v>
      </c>
      <c r="C21" s="2">
        <f t="shared" si="1"/>
        <v>1.020833333333333</v>
      </c>
      <c r="D21" s="2">
        <v>1.0416666666666666E-2</v>
      </c>
      <c r="E21" s="2">
        <f t="shared" si="0"/>
        <v>1.0312499999999998</v>
      </c>
      <c r="F21" s="2">
        <v>3.472222222222222E-3</v>
      </c>
    </row>
    <row r="22" spans="1:6" x14ac:dyDescent="0.25">
      <c r="A22" s="1" t="s">
        <v>15</v>
      </c>
      <c r="B22" s="1"/>
      <c r="C22" s="2">
        <f t="shared" si="1"/>
        <v>1.0347222222222221</v>
      </c>
      <c r="D22" s="2">
        <v>6.9444444444444441E-3</v>
      </c>
      <c r="E22" s="2">
        <f t="shared" si="0"/>
        <v>1.0416666666666665</v>
      </c>
      <c r="F22" s="2"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2012-09-21T22:11:25Z</dcterms:modified>
</cp:coreProperties>
</file>